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<sst xmlns="http://schemas.openxmlformats.org/spreadsheetml/2006/main" count="28" uniqueCount="26">
  <si>
    <t>УТВЕРЖДАЮ</t>
  </si>
  <si>
    <t>и дошкольного образования</t>
  </si>
  <si>
    <t>Администрации города Норильска</t>
  </si>
  <si>
    <t>СОГЛАСОВАНО</t>
  </si>
  <si>
    <t>ПРЕЙСКУРАНТ ЦЕН</t>
  </si>
  <si>
    <t>на платные дополнительные образовательные услуги</t>
  </si>
  <si>
    <t>за весь курс</t>
  </si>
  <si>
    <t>за месяц</t>
  </si>
  <si>
    <t>Наименование услуги</t>
  </si>
  <si>
    <t>Длительность обучения</t>
  </si>
  <si>
    <t>Цена услуги в расчете на одного обучающегося, руб.</t>
  </si>
  <si>
    <t>(подпись)</t>
  </si>
  <si>
    <t xml:space="preserve">Курс: "Школа будущего лицеиста" </t>
  </si>
  <si>
    <t xml:space="preserve">Курс: "За пределами учебника математики и русского языка" </t>
  </si>
  <si>
    <t>планирования и экономического развития</t>
  </si>
  <si>
    <t>Засядько Н.В.</t>
  </si>
  <si>
    <t xml:space="preserve"> МБОУ "Лицей № 1" на 2015-2016 учебный год</t>
  </si>
  <si>
    <t>" ____ " ______________ 2015 г.</t>
  </si>
  <si>
    <t>кол-во месяцев</t>
  </si>
  <si>
    <t>кол-во часов</t>
  </si>
  <si>
    <t>И.о. начальника планово-экономического отдела</t>
  </si>
  <si>
    <t>Л.А. Бойко</t>
  </si>
  <si>
    <t>И.о. начальника Управления экономики,</t>
  </si>
  <si>
    <t>П.Н. Заломанин</t>
  </si>
  <si>
    <t>И.о. начальника Управления общего</t>
  </si>
  <si>
    <t>В.В. Соколова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</si>
</sst>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72;%20&#1073;&#1091;&#1076;&#1091;&#1097;&#1077;&#1075;&#1086;%20&#1083;&#1080;&#1094;&#1077;&#1080;&#1089;&#1090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%20&#1087;&#1088;&#1077;&#1076;&#1077;&#1083;&#1072;&#1084;&#1080;%20&#1091;&#1095;&#1077;&#1073;&#1085;&#1080;&#1082;&#1072;%20&#1084;&#1072;&#1090;&#1077;&#1084;&#1072;&#1090;&#1080;&#1082;&#1080;%20&#1080;%20&#1088;&#1091;&#1089;&#1089;&#1082;&#1086;&#1075;&#1086;%20&#1103;&#1079;&#1099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цены услуги"/>
      <sheetName val="пред.час.ставка"/>
      <sheetName val="расчет мат.ресурсов"/>
      <sheetName val="Кн АУП"/>
      <sheetName val="Кн сод.имущ. 1"/>
      <sheetName val="Кн сод.имущ. 2"/>
    </sheetNames>
    <sheetDataSet>
      <sheetData sheetId="0">
        <row r="7">
          <cell r="D7">
            <v>3</v>
          </cell>
        </row>
        <row r="8">
          <cell r="D8">
            <v>65</v>
          </cell>
        </row>
        <row r="28">
          <cell r="E28">
            <v>5633.7939393817915</v>
          </cell>
        </row>
        <row r="29">
          <cell r="E29">
            <v>1877.9313131272638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цены услуги"/>
      <sheetName val="пред.час.ставка"/>
      <sheetName val="расчет мат.ресурсов"/>
      <sheetName val="Кн АУП"/>
      <sheetName val="Кн сод.имущ. 1"/>
      <sheetName val="Кн сод.имущ. 2"/>
    </sheetNames>
    <sheetDataSet>
      <sheetData sheetId="0">
        <row r="7">
          <cell r="D7">
            <v>2</v>
          </cell>
        </row>
        <row r="8">
          <cell r="D8">
            <v>32</v>
          </cell>
        </row>
        <row r="28">
          <cell r="E28">
            <v>2793.1097010007993</v>
          </cell>
        </row>
        <row r="29">
          <cell r="E29">
            <v>1396.5548505003997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zoomScalePageLayoutView="0" workbookViewId="0" topLeftCell="A1">
      <selection activeCell="A9" sqref="A9:I9"/>
    </sheetView>
  </sheetViews>
  <sheetFormatPr defaultColWidth="9.140625" defaultRowHeight="12.75"/>
  <cols>
    <col min="1" max="1" width="9.00390625" style="1" customWidth="1"/>
    <col min="2" max="3" width="9.140625" style="1" customWidth="1"/>
    <col min="4" max="4" width="16.421875" style="1" customWidth="1"/>
    <col min="5" max="8" width="17.8515625" style="1" customWidth="1"/>
    <col min="9" max="9" width="9.28125" style="1" customWidth="1"/>
    <col min="10" max="10" width="0.2890625" style="1" hidden="1" customWidth="1"/>
    <col min="11" max="16384" width="9.140625" style="1" customWidth="1"/>
  </cols>
  <sheetData>
    <row r="1" spans="2:7" ht="15.75">
      <c r="B1" s="1" t="s">
        <v>0</v>
      </c>
      <c r="G1" s="1" t="s">
        <v>3</v>
      </c>
    </row>
    <row r="2" spans="2:7" ht="15.75">
      <c r="B2" s="1" t="s">
        <v>24</v>
      </c>
      <c r="G2" s="1" t="s">
        <v>22</v>
      </c>
    </row>
    <row r="3" spans="2:7" ht="15.75">
      <c r="B3" s="1" t="s">
        <v>1</v>
      </c>
      <c r="G3" s="1" t="s">
        <v>14</v>
      </c>
    </row>
    <row r="4" spans="2:7" ht="15.75">
      <c r="B4" s="1" t="s">
        <v>2</v>
      </c>
      <c r="G4" s="1" t="s">
        <v>2</v>
      </c>
    </row>
    <row r="5" spans="2:8" ht="36.75" customHeight="1">
      <c r="B5" s="2"/>
      <c r="C5" s="2"/>
      <c r="D5" s="1" t="s">
        <v>25</v>
      </c>
      <c r="G5" s="2"/>
      <c r="H5" s="12" t="s">
        <v>23</v>
      </c>
    </row>
    <row r="6" spans="2:7" ht="24" customHeight="1">
      <c r="B6" s="12" t="s">
        <v>17</v>
      </c>
      <c r="G6" s="12" t="s">
        <v>17</v>
      </c>
    </row>
    <row r="9" spans="1:10" ht="39" customHeight="1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5"/>
    </row>
    <row r="10" spans="1:10" ht="15.75">
      <c r="A10" s="13" t="s">
        <v>5</v>
      </c>
      <c r="B10" s="13"/>
      <c r="C10" s="13"/>
      <c r="D10" s="13"/>
      <c r="E10" s="13"/>
      <c r="F10" s="13"/>
      <c r="G10" s="13"/>
      <c r="H10" s="13"/>
      <c r="I10" s="13"/>
      <c r="J10" s="3"/>
    </row>
    <row r="12" spans="1:10" ht="15.75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5"/>
    </row>
    <row r="13" ht="18.75" customHeight="1"/>
    <row r="14" spans="2:8" s="4" customFormat="1" ht="35.25" customHeight="1">
      <c r="B14" s="14" t="s">
        <v>8</v>
      </c>
      <c r="C14" s="14"/>
      <c r="D14" s="14"/>
      <c r="E14" s="14" t="s">
        <v>9</v>
      </c>
      <c r="F14" s="14"/>
      <c r="G14" s="15" t="s">
        <v>10</v>
      </c>
      <c r="H14" s="15"/>
    </row>
    <row r="15" spans="2:8" s="4" customFormat="1" ht="20.25" customHeight="1">
      <c r="B15" s="14"/>
      <c r="C15" s="14"/>
      <c r="D15" s="14"/>
      <c r="E15" s="6" t="s">
        <v>18</v>
      </c>
      <c r="F15" s="6" t="s">
        <v>19</v>
      </c>
      <c r="G15" s="6" t="s">
        <v>6</v>
      </c>
      <c r="H15" s="6" t="s">
        <v>7</v>
      </c>
    </row>
    <row r="16" spans="2:8" ht="39" customHeight="1">
      <c r="B16" s="18" t="s">
        <v>12</v>
      </c>
      <c r="C16" s="18"/>
      <c r="D16" s="18"/>
      <c r="E16" s="7">
        <f>'[1]расчет цены услуги'!$D$7</f>
        <v>3</v>
      </c>
      <c r="F16" s="6">
        <f>'[1]расчет цены услуги'!$D$8</f>
        <v>65</v>
      </c>
      <c r="G16" s="8">
        <f>'[1]расчет цены услуги'!$E$28</f>
        <v>5633.7939393817915</v>
      </c>
      <c r="H16" s="8">
        <f>'[1]расчет цены услуги'!$E$29</f>
        <v>1877.9313131272638</v>
      </c>
    </row>
    <row r="17" spans="2:8" ht="39" customHeight="1">
      <c r="B17" s="18" t="s">
        <v>13</v>
      </c>
      <c r="C17" s="18"/>
      <c r="D17" s="18"/>
      <c r="E17" s="7">
        <f>'[2]расчет цены услуги'!$D$7</f>
        <v>2</v>
      </c>
      <c r="F17" s="6">
        <f>'[2]расчет цены услуги'!$D$8</f>
        <v>32</v>
      </c>
      <c r="G17" s="8">
        <f>'[2]расчет цены услуги'!$E$28</f>
        <v>2793.1097010007993</v>
      </c>
      <c r="H17" s="8">
        <f>'[2]расчет цены услуги'!$E$29</f>
        <v>1396.5548505003997</v>
      </c>
    </row>
    <row r="20" spans="2:8" ht="39" customHeight="1">
      <c r="B20" s="9" t="s">
        <v>20</v>
      </c>
      <c r="C20" s="9"/>
      <c r="F20" s="2"/>
      <c r="G20" s="2"/>
      <c r="H20" s="11" t="s">
        <v>21</v>
      </c>
    </row>
    <row r="21" spans="2:7" ht="15.75">
      <c r="B21" s="9"/>
      <c r="C21" s="9"/>
      <c r="F21" s="17" t="s">
        <v>11</v>
      </c>
      <c r="G21" s="17"/>
    </row>
    <row r="22" spans="2:3" ht="15.75">
      <c r="B22" s="9"/>
      <c r="C22" s="9"/>
    </row>
    <row r="23" spans="2:3" ht="74.25" customHeight="1">
      <c r="B23" s="10" t="s">
        <v>15</v>
      </c>
      <c r="C23" s="10"/>
    </row>
    <row r="24" spans="2:3" ht="15.75">
      <c r="B24" s="16">
        <v>341949</v>
      </c>
      <c r="C24" s="16"/>
    </row>
  </sheetData>
  <sheetProtection/>
  <mergeCells count="10">
    <mergeCell ref="A9:I9"/>
    <mergeCell ref="A10:I10"/>
    <mergeCell ref="A12:I12"/>
    <mergeCell ref="B14:D15"/>
    <mergeCell ref="G14:H14"/>
    <mergeCell ref="B24:C24"/>
    <mergeCell ref="F21:G21"/>
    <mergeCell ref="B16:D16"/>
    <mergeCell ref="E14:F14"/>
    <mergeCell ref="B17:D17"/>
  </mergeCells>
  <printOptions/>
  <pageMargins left="0.3937007874015748" right="0.1968503937007874" top="0.45" bottom="0.3937007874015748" header="0.45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Shaforost</cp:lastModifiedBy>
  <cp:lastPrinted>2015-06-25T05:01:45Z</cp:lastPrinted>
  <dcterms:created xsi:type="dcterms:W3CDTF">1996-10-08T23:32:33Z</dcterms:created>
  <dcterms:modified xsi:type="dcterms:W3CDTF">2015-06-25T05:06:31Z</dcterms:modified>
  <cp:category/>
  <cp:version/>
  <cp:contentType/>
  <cp:contentStatus/>
</cp:coreProperties>
</file>